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<sst xmlns="http://schemas.openxmlformats.org/spreadsheetml/2006/main" count="135" uniqueCount="85">
  <si>
    <t>ISIN</t>
  </si>
  <si>
    <t>Cílový fond</t>
  </si>
  <si>
    <t>ZMĚNA</t>
  </si>
  <si>
    <t>LU0119110723</t>
  </si>
  <si>
    <t>AMUNDI FUNDS BOND EURO HIGH YIELD</t>
  </si>
  <si>
    <t>AMUNDI FUNDS EURO HIGH YIELD BOND - A EUR (C)</t>
  </si>
  <si>
    <t>LU1049751867</t>
  </si>
  <si>
    <t>AMUNDI FUNDS EURO HIGH YIELD BOND - A CZK Hgd (C)</t>
  </si>
  <si>
    <t>LU1049751941</t>
  </si>
  <si>
    <t>AMUNDI FUNDS BOND EURO HIGH YIELD SHORT TERM</t>
  </si>
  <si>
    <t>AMUNDI FUNDS EURO HIGH YIELD SHORT TERM BOND - A CZK Hgd (C)</t>
  </si>
  <si>
    <t>LU0201577391</t>
  </si>
  <si>
    <t>AMUNDI FUNDS BOND EUROPE</t>
  </si>
  <si>
    <t>AMUNDI FUNDS EURO AGGREGATE BOND - A EUR (C)</t>
  </si>
  <si>
    <t>LU0557861860</t>
  </si>
  <si>
    <t>AMUNDI FUNDS BOND GLOBAL</t>
  </si>
  <si>
    <t>AMUNDI FUNDS GLOBAL BOND - A EUR (C)</t>
  </si>
  <si>
    <t>LU0119133188</t>
  </si>
  <si>
    <t>AMUNDI FUNDS GLOBAL BOND - A USD (C)</t>
  </si>
  <si>
    <t>LU1049753053</t>
  </si>
  <si>
    <t>AMUNDI FUNDS BOND GLOBAL EMERGING LOCAL CURRENCY</t>
  </si>
  <si>
    <t>AMUNDI FUNDS EMERGING MARKETS LOCAL CURRENCY BOND - A CZK Hgd (C)</t>
  </si>
  <si>
    <t>LU0568617343</t>
  </si>
  <si>
    <t>AMUNDI FUNDS US AGGREGATE</t>
  </si>
  <si>
    <t>AMUNDI FUNDS PIONEER US BOND - A EUR (C)</t>
  </si>
  <si>
    <t>LU0568617186</t>
  </si>
  <si>
    <t>AMUNDI FUNDS PIONEER US BOND - A USD (C)</t>
  </si>
  <si>
    <t>LU0401974943</t>
  </si>
  <si>
    <t>AMUNDI FUNDS EQUITY EUROPE CONCENTRATED</t>
  </si>
  <si>
    <t>AMUNDI FUNDS TOP EUROPEAN PLAYERS - A EUR (C)</t>
  </si>
  <si>
    <t>LU1049755181</t>
  </si>
  <si>
    <t>AMUNDI FUNDS TOP EUROPEAN PLAYERS - A CZK Hgd (C)</t>
  </si>
  <si>
    <t>LU0985951127</t>
  </si>
  <si>
    <t>AMUNDI FUNDS EQUITY GLOBAL CONSERVATIVE</t>
  </si>
  <si>
    <t>AMUNDI FUNDS GLOBAL EQUITY CONSERVATIVE - A EUR (C)</t>
  </si>
  <si>
    <t>LU0801842559</t>
  </si>
  <si>
    <t>AMUNDI FUNDS GLOBAL EQUITY CONSERVATIVE - A USD (C)</t>
  </si>
  <si>
    <t>LU0552028937</t>
  </si>
  <si>
    <t>AMUNDI FUNDS EQUITY GREATER CHINA</t>
  </si>
  <si>
    <t>AMUNDI FUNDS CHINA EQUITY - A EUR (C)</t>
  </si>
  <si>
    <t>LU0165623512</t>
  </si>
  <si>
    <t>AMUNDI FUNDS CHINA EQUITY - A USD (C)</t>
  </si>
  <si>
    <t>LU1049755934</t>
  </si>
  <si>
    <t>AMUNDI FUNDS EQUITY JAPAN VALUE</t>
  </si>
  <si>
    <t>AMUNDI FUNDS JAPAN EQUITY VALUE - A2 CZK Hgd (C)</t>
  </si>
  <si>
    <t>LU0248702192</t>
  </si>
  <si>
    <t>AMUNDI FUNDS JAPAN EQUITY VALUE - A2 JPY (C)</t>
  </si>
  <si>
    <t>LU0552029406</t>
  </si>
  <si>
    <t>AMUNDI FUNDS EQUITY LATIN AMERICA</t>
  </si>
  <si>
    <t>AMUNDI FUNDS LATIN AMERICA EQUITY - A EUR (C)</t>
  </si>
  <si>
    <t>LU0201575346</t>
  </si>
  <si>
    <t>AMUNDI FUNDS LATIN AMERICA EQUITY - A USD (C)</t>
  </si>
  <si>
    <t>LU0568605926</t>
  </si>
  <si>
    <t>AMUNDI FUNDS EQUITY US RELATIVE VALUE</t>
  </si>
  <si>
    <t>AMUNDI FUNDS PIONEER US EQUITY RESEARCH VALUE - A EUR (C)</t>
  </si>
  <si>
    <t>LU0568606221</t>
  </si>
  <si>
    <t>AMUNDI FUNDS PIONEER US EQUITY RESEARCH VALUE - A CZK Hgd (C)</t>
  </si>
  <si>
    <t>LU0568605769</t>
  </si>
  <si>
    <t>AMUNDI FUNDS PIONEER US EQUITY RESEARCH VALUE - A USD (C)</t>
  </si>
  <si>
    <t>LU0755947396</t>
  </si>
  <si>
    <t>AMUNDI FUNDS SBI FM EQUITY INDIA SELECT</t>
  </si>
  <si>
    <t>AMUNDI FUNDS SBI FM INDIA EQUITY - A EUR (C)</t>
  </si>
  <si>
    <t>LU0755947040</t>
  </si>
  <si>
    <t>AMUNDI FUNDS SBI FM INDIA EQUITY - A USD (C)</t>
  </si>
  <si>
    <t>LU0568602824</t>
  </si>
  <si>
    <t>AMUNDI FUNDS WELLS FARGO US MID CAP</t>
  </si>
  <si>
    <t>AMUNDI FUNDS WELLS FARGO US EQUITY MID CAP - A EUR (C)</t>
  </si>
  <si>
    <t>LU0568602667</t>
  </si>
  <si>
    <t>AMUNDI FUNDS WELLS FARGO US EQUITY MID CAP - A USD (C)</t>
  </si>
  <si>
    <t>Přejmenování</t>
  </si>
  <si>
    <t>Fúze</t>
  </si>
  <si>
    <t>Stávající fond</t>
  </si>
  <si>
    <t>LU0616241476</t>
  </si>
  <si>
    <t>LU1880385494</t>
  </si>
  <si>
    <t>LU1880401101</t>
  </si>
  <si>
    <t>LU1880401523</t>
  </si>
  <si>
    <t>LU1883868819</t>
  </si>
  <si>
    <t>LU1883868736</t>
  </si>
  <si>
    <t>LU1882445569</t>
  </si>
  <si>
    <t>LU1882445643</t>
  </si>
  <si>
    <t>LU1894682704</t>
  </si>
  <si>
    <t>LU1894682613</t>
  </si>
  <si>
    <t>LU1894683009</t>
  </si>
  <si>
    <t>LU0552029232</t>
  </si>
  <si>
    <t>LU0236501697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</si>
</sst>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0" fontId="1" fillId="0" borderId="0" xfId="0" applyNumberFormat="1" applyFont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10" fontId="0" fillId="0" borderId="0" xfId="0" applyNumberFormat="1" applyFill="1" applyAlignment="1">
      <alignment vertical="center"/>
    </xf>
    <xf numFmtId="10" fontId="0" fillId="0" borderId="0" xfId="0" applyNumberFormat="1"/>
  </cellXfs>
  <cellStyles count="1">
    <cellStyle name="Normal" xfId="0" builtinId="0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C10" sqref="C10"/>
    </sheetView>
  </sheetViews>
  <sheetFormatPr defaultRowHeight="15" x14ac:dyDescent="0.25"/>
  <cols>
    <col min="1" max="1" width="13.28515625" bestFit="1" customWidth="1"/>
    <col min="2" max="2" width="55.140625" bestFit="1" customWidth="1"/>
    <col min="3" max="3" width="55.140625" customWidth="1"/>
    <col min="4" max="4" width="70.42578125" bestFit="1" customWidth="1"/>
    <col min="5" max="5" width="13.5703125" bestFit="1" customWidth="1"/>
    <col min="6" max="6" width="24" bestFit="1" customWidth="1"/>
    <col min="7" max="7" width="27.140625" bestFit="1" customWidth="1"/>
    <col min="8" max="8" width="23.140625" bestFit="1" customWidth="1"/>
    <col min="9" max="9" width="11.7109375" bestFit="1" customWidth="1"/>
    <col min="10" max="10" width="14.85546875" bestFit="1" customWidth="1"/>
    <col min="11" max="11" width="10.85546875" bestFit="1" customWidth="1"/>
  </cols>
  <sheetData>
    <row r="1" spans="1:11" x14ac:dyDescent="0.25">
      <c r="A1" t="s">
        <v>0</v>
      </c>
      <c r="B1" t="s">
        <v>71</v>
      </c>
      <c r="C1" t="s">
        <v>0</v>
      </c>
      <c r="D1" t="s">
        <v>1</v>
      </c>
      <c r="E1" t="s">
        <v>2</v>
      </c>
    </row>
    <row r="2" spans="1:11" x14ac:dyDescent="0.25">
      <c r="A2" t="s">
        <v>11</v>
      </c>
      <c r="B2" t="s">
        <v>12</v>
      </c>
      <c r="C2" t="s">
        <v>72</v>
      </c>
      <c r="D2" t="s">
        <v>13</v>
      </c>
      <c r="E2" s="1" t="s">
        <v>70</v>
      </c>
      <c r="F2" s="2"/>
      <c r="G2" s="3"/>
      <c r="H2" s="3"/>
      <c r="I2" s="4"/>
      <c r="J2" s="4"/>
      <c r="K2" s="5"/>
    </row>
    <row r="3" spans="1:11" x14ac:dyDescent="0.25">
      <c r="A3" t="s">
        <v>19</v>
      </c>
      <c r="B3" t="s">
        <v>20</v>
      </c>
      <c r="C3" t="s">
        <v>73</v>
      </c>
      <c r="D3" t="s">
        <v>21</v>
      </c>
      <c r="E3" s="1" t="s">
        <v>70</v>
      </c>
      <c r="F3" s="2"/>
      <c r="G3" s="3"/>
      <c r="H3" s="3"/>
      <c r="I3" s="4"/>
      <c r="J3" s="4"/>
      <c r="K3" s="5"/>
    </row>
    <row r="4" spans="1:11" x14ac:dyDescent="0.25">
      <c r="A4" t="s">
        <v>22</v>
      </c>
      <c r="B4" t="s">
        <v>23</v>
      </c>
      <c r="C4" t="s">
        <v>74</v>
      </c>
      <c r="D4" t="s">
        <v>24</v>
      </c>
      <c r="E4" s="1" t="s">
        <v>70</v>
      </c>
      <c r="F4" s="2"/>
      <c r="G4" s="3"/>
      <c r="H4" s="3"/>
      <c r="I4" s="4"/>
      <c r="J4" s="4"/>
      <c r="K4" s="5"/>
    </row>
    <row r="5" spans="1:11" x14ac:dyDescent="0.25">
      <c r="A5" t="s">
        <v>25</v>
      </c>
      <c r="B5" t="s">
        <v>23</v>
      </c>
      <c r="C5" t="s">
        <v>75</v>
      </c>
      <c r="D5" t="s">
        <v>26</v>
      </c>
      <c r="E5" s="1" t="s">
        <v>70</v>
      </c>
      <c r="F5" s="2"/>
      <c r="G5" s="3"/>
      <c r="H5" s="3"/>
      <c r="I5" s="4"/>
      <c r="J5" s="4"/>
      <c r="K5" s="5"/>
    </row>
    <row r="6" spans="1:11" x14ac:dyDescent="0.25">
      <c r="A6" t="s">
        <v>27</v>
      </c>
      <c r="B6" t="s">
        <v>28</v>
      </c>
      <c r="C6" t="s">
        <v>76</v>
      </c>
      <c r="D6" t="s">
        <v>29</v>
      </c>
      <c r="E6" s="1" t="s">
        <v>70</v>
      </c>
      <c r="F6" s="2"/>
      <c r="G6" s="3"/>
      <c r="H6" s="3"/>
      <c r="I6" s="4"/>
      <c r="J6" s="4"/>
      <c r="K6" s="5"/>
    </row>
    <row r="7" spans="1:11" x14ac:dyDescent="0.25">
      <c r="A7" t="s">
        <v>30</v>
      </c>
      <c r="B7" t="s">
        <v>28</v>
      </c>
      <c r="C7" t="s">
        <v>77</v>
      </c>
      <c r="D7" t="s">
        <v>31</v>
      </c>
      <c r="E7" s="1" t="s">
        <v>70</v>
      </c>
      <c r="F7" s="2"/>
      <c r="G7" s="3"/>
      <c r="H7" s="3"/>
      <c r="I7" s="4"/>
      <c r="J7" s="4"/>
      <c r="K7" s="5"/>
    </row>
    <row r="8" spans="1:11" x14ac:dyDescent="0.25">
      <c r="A8" t="s">
        <v>37</v>
      </c>
      <c r="B8" t="s">
        <v>38</v>
      </c>
      <c r="C8" t="s">
        <v>78</v>
      </c>
      <c r="D8" t="s">
        <v>39</v>
      </c>
      <c r="E8" s="1" t="s">
        <v>70</v>
      </c>
      <c r="F8" s="2"/>
      <c r="G8" s="3"/>
      <c r="H8" s="3"/>
      <c r="I8" s="4"/>
      <c r="J8" s="4"/>
      <c r="K8" s="5"/>
    </row>
    <row r="9" spans="1:11" x14ac:dyDescent="0.25">
      <c r="A9" t="s">
        <v>40</v>
      </c>
      <c r="B9" t="s">
        <v>38</v>
      </c>
      <c r="C9" t="s">
        <v>79</v>
      </c>
      <c r="D9" t="s">
        <v>41</v>
      </c>
      <c r="E9" s="1" t="s">
        <v>70</v>
      </c>
      <c r="F9" s="2"/>
      <c r="G9" s="3"/>
      <c r="H9" s="3"/>
      <c r="I9" s="4"/>
      <c r="J9" s="4"/>
      <c r="K9" s="5"/>
    </row>
    <row r="10" spans="1:11" x14ac:dyDescent="0.25">
      <c r="A10" t="s">
        <v>52</v>
      </c>
      <c r="B10" t="s">
        <v>53</v>
      </c>
      <c r="C10" t="s">
        <v>80</v>
      </c>
      <c r="D10" t="s">
        <v>54</v>
      </c>
      <c r="E10" s="1" t="s">
        <v>70</v>
      </c>
      <c r="F10" s="2"/>
      <c r="G10" s="3"/>
      <c r="H10" s="3"/>
      <c r="I10" s="4"/>
      <c r="J10" s="4"/>
      <c r="K10" s="5"/>
    </row>
    <row r="11" spans="1:11" x14ac:dyDescent="0.25">
      <c r="A11" t="s">
        <v>55</v>
      </c>
      <c r="B11" t="s">
        <v>53</v>
      </c>
      <c r="C11" t="s">
        <v>81</v>
      </c>
      <c r="D11" t="s">
        <v>56</v>
      </c>
      <c r="E11" s="1" t="s">
        <v>70</v>
      </c>
      <c r="F11" s="2"/>
      <c r="G11" s="3"/>
      <c r="H11" s="3"/>
      <c r="I11" s="4"/>
      <c r="J11" s="4"/>
      <c r="K11" s="5"/>
    </row>
    <row r="12" spans="1:11" x14ac:dyDescent="0.25">
      <c r="A12" t="s">
        <v>57</v>
      </c>
      <c r="B12" t="s">
        <v>53</v>
      </c>
      <c r="C12" t="s">
        <v>82</v>
      </c>
      <c r="D12" t="s">
        <v>58</v>
      </c>
      <c r="E12" s="1" t="s">
        <v>70</v>
      </c>
      <c r="F12" s="2"/>
      <c r="G12" s="3"/>
      <c r="H12" s="3"/>
      <c r="I12" s="4"/>
      <c r="J12" s="4"/>
      <c r="K12" s="5"/>
    </row>
    <row r="13" spans="1:11" x14ac:dyDescent="0.25">
      <c r="A13" t="s">
        <v>59</v>
      </c>
      <c r="B13" t="s">
        <v>60</v>
      </c>
      <c r="C13" t="s">
        <v>83</v>
      </c>
      <c r="D13" t="s">
        <v>61</v>
      </c>
      <c r="E13" s="1" t="s">
        <v>70</v>
      </c>
      <c r="F13" s="2"/>
      <c r="G13" s="3"/>
      <c r="H13" s="3"/>
      <c r="I13" s="4"/>
      <c r="J13" s="4"/>
      <c r="K13" s="5"/>
    </row>
    <row r="14" spans="1:11" x14ac:dyDescent="0.25">
      <c r="A14" t="s">
        <v>62</v>
      </c>
      <c r="B14" t="s">
        <v>60</v>
      </c>
      <c r="C14" t="s">
        <v>84</v>
      </c>
      <c r="D14" t="s">
        <v>63</v>
      </c>
      <c r="E14" s="1" t="s">
        <v>70</v>
      </c>
      <c r="F14" s="2"/>
      <c r="G14" s="3"/>
      <c r="H14" s="3"/>
      <c r="I14" s="4"/>
      <c r="J14" s="4"/>
      <c r="K14" s="5"/>
    </row>
    <row r="15" spans="1:11" x14ac:dyDescent="0.25">
      <c r="A15" t="s">
        <v>3</v>
      </c>
      <c r="B15" t="s">
        <v>4</v>
      </c>
      <c r="C15" t="s">
        <v>3</v>
      </c>
      <c r="D15" t="s">
        <v>5</v>
      </c>
      <c r="E15" s="1" t="s">
        <v>69</v>
      </c>
      <c r="F15" s="2"/>
      <c r="G15" s="3"/>
      <c r="H15" s="3"/>
      <c r="I15" s="4"/>
      <c r="J15" s="4"/>
      <c r="K15" s="5"/>
    </row>
    <row r="16" spans="1:11" x14ac:dyDescent="0.25">
      <c r="A16" t="s">
        <v>6</v>
      </c>
      <c r="B16" t="s">
        <v>4</v>
      </c>
      <c r="C16" t="s">
        <v>6</v>
      </c>
      <c r="D16" t="s">
        <v>7</v>
      </c>
      <c r="E16" s="1" t="s">
        <v>69</v>
      </c>
      <c r="F16" s="2"/>
      <c r="G16" s="3"/>
      <c r="H16" s="3"/>
      <c r="I16" s="4"/>
      <c r="J16" s="4"/>
      <c r="K16" s="5"/>
    </row>
    <row r="17" spans="1:11" x14ac:dyDescent="0.25">
      <c r="A17" t="s">
        <v>8</v>
      </c>
      <c r="B17" t="s">
        <v>9</v>
      </c>
      <c r="C17" t="s">
        <v>8</v>
      </c>
      <c r="D17" t="s">
        <v>10</v>
      </c>
      <c r="E17" s="1" t="s">
        <v>69</v>
      </c>
      <c r="F17" s="2"/>
      <c r="G17" s="3"/>
      <c r="H17" s="3"/>
      <c r="I17" s="4"/>
      <c r="J17" s="4"/>
      <c r="K17" s="5"/>
    </row>
    <row r="18" spans="1:11" x14ac:dyDescent="0.25">
      <c r="A18" t="s">
        <v>14</v>
      </c>
      <c r="B18" t="s">
        <v>15</v>
      </c>
      <c r="C18" t="s">
        <v>14</v>
      </c>
      <c r="D18" t="s">
        <v>16</v>
      </c>
      <c r="E18" s="1" t="s">
        <v>69</v>
      </c>
      <c r="F18" s="2"/>
      <c r="G18" s="3"/>
      <c r="H18" s="3"/>
      <c r="I18" s="4"/>
      <c r="J18" s="4"/>
      <c r="K18" s="5"/>
    </row>
    <row r="19" spans="1:11" x14ac:dyDescent="0.25">
      <c r="A19" t="s">
        <v>17</v>
      </c>
      <c r="B19" t="s">
        <v>15</v>
      </c>
      <c r="C19" t="s">
        <v>17</v>
      </c>
      <c r="D19" t="s">
        <v>18</v>
      </c>
      <c r="E19" s="1" t="s">
        <v>69</v>
      </c>
      <c r="F19" s="2"/>
      <c r="G19" s="3"/>
      <c r="H19" s="3"/>
      <c r="I19" s="4"/>
      <c r="J19" s="4"/>
      <c r="K19" s="5"/>
    </row>
    <row r="20" spans="1:11" x14ac:dyDescent="0.25">
      <c r="A20" t="s">
        <v>32</v>
      </c>
      <c r="B20" t="s">
        <v>33</v>
      </c>
      <c r="C20" t="s">
        <v>32</v>
      </c>
      <c r="D20" t="s">
        <v>34</v>
      </c>
      <c r="E20" s="1" t="s">
        <v>69</v>
      </c>
      <c r="F20" s="2"/>
      <c r="G20" s="3"/>
      <c r="H20" s="3"/>
      <c r="I20" s="4"/>
      <c r="J20" s="4"/>
      <c r="K20" s="5"/>
    </row>
    <row r="21" spans="1:11" x14ac:dyDescent="0.25">
      <c r="A21" t="s">
        <v>35</v>
      </c>
      <c r="B21" t="s">
        <v>33</v>
      </c>
      <c r="C21" t="s">
        <v>35</v>
      </c>
      <c r="D21" t="s">
        <v>36</v>
      </c>
      <c r="E21" s="1" t="s">
        <v>69</v>
      </c>
      <c r="F21" s="2"/>
      <c r="G21" s="3"/>
      <c r="H21" s="3"/>
      <c r="I21" s="4"/>
      <c r="J21" s="4"/>
      <c r="K21" s="5"/>
    </row>
    <row r="22" spans="1:11" x14ac:dyDescent="0.25">
      <c r="A22" t="s">
        <v>42</v>
      </c>
      <c r="B22" t="s">
        <v>43</v>
      </c>
      <c r="C22" t="s">
        <v>42</v>
      </c>
      <c r="D22" t="s">
        <v>44</v>
      </c>
      <c r="E22" s="1" t="s">
        <v>69</v>
      </c>
      <c r="F22" s="2"/>
      <c r="G22" s="3"/>
      <c r="H22" s="3"/>
      <c r="I22" s="4"/>
      <c r="J22" s="4"/>
      <c r="K22" s="5"/>
    </row>
    <row r="23" spans="1:11" x14ac:dyDescent="0.25">
      <c r="A23" t="s">
        <v>45</v>
      </c>
      <c r="B23" t="s">
        <v>43</v>
      </c>
      <c r="C23" t="s">
        <v>45</v>
      </c>
      <c r="D23" t="s">
        <v>46</v>
      </c>
      <c r="E23" s="1" t="s">
        <v>69</v>
      </c>
      <c r="F23" s="2"/>
      <c r="G23" s="3"/>
      <c r="H23" s="3"/>
      <c r="I23" s="4"/>
      <c r="J23" s="4"/>
      <c r="K23" s="5"/>
    </row>
    <row r="24" spans="1:11" x14ac:dyDescent="0.25">
      <c r="A24" t="s">
        <v>47</v>
      </c>
      <c r="B24" t="s">
        <v>48</v>
      </c>
      <c r="C24" t="s">
        <v>47</v>
      </c>
      <c r="D24" t="s">
        <v>49</v>
      </c>
      <c r="E24" s="1" t="s">
        <v>69</v>
      </c>
      <c r="F24" s="2"/>
      <c r="G24" s="3"/>
      <c r="H24" s="3"/>
      <c r="I24" s="4"/>
      <c r="J24" s="4"/>
      <c r="K24" s="5"/>
    </row>
    <row r="25" spans="1:11" x14ac:dyDescent="0.25">
      <c r="A25" t="s">
        <v>50</v>
      </c>
      <c r="B25" t="s">
        <v>48</v>
      </c>
      <c r="C25" t="s">
        <v>50</v>
      </c>
      <c r="D25" t="s">
        <v>51</v>
      </c>
      <c r="E25" s="1" t="s">
        <v>69</v>
      </c>
      <c r="F25" s="2"/>
      <c r="G25" s="3"/>
      <c r="H25" s="3"/>
      <c r="I25" s="4"/>
      <c r="J25" s="4"/>
      <c r="K25" s="5"/>
    </row>
    <row r="26" spans="1:11" x14ac:dyDescent="0.25">
      <c r="A26" t="s">
        <v>64</v>
      </c>
      <c r="B26" t="s">
        <v>65</v>
      </c>
      <c r="C26" t="s">
        <v>64</v>
      </c>
      <c r="D26" t="s">
        <v>66</v>
      </c>
      <c r="E26" s="1" t="s">
        <v>69</v>
      </c>
      <c r="F26" s="2"/>
      <c r="G26" s="3"/>
      <c r="H26" s="3"/>
      <c r="I26" s="4"/>
      <c r="J26" s="4"/>
      <c r="K26" s="5"/>
    </row>
    <row r="27" spans="1:11" x14ac:dyDescent="0.25">
      <c r="A27" t="s">
        <v>67</v>
      </c>
      <c r="B27" t="s">
        <v>65</v>
      </c>
      <c r="C27" t="s">
        <v>67</v>
      </c>
      <c r="D27" t="s">
        <v>68</v>
      </c>
      <c r="E27" s="1" t="s">
        <v>69</v>
      </c>
      <c r="F27" s="2"/>
      <c r="G27" s="3"/>
      <c r="H27" s="3"/>
      <c r="I27" s="4"/>
      <c r="J27" s="4"/>
      <c r="K27" s="5"/>
    </row>
  </sheetData>
  <sortState ref="A2:K27">
    <sortCondition ref="E1"/>
  </sortState>
  <conditionalFormatting sqref="F2">
    <cfRule type="containsText" dxfId="27" priority="50" operator="containsText" text="blank">
      <formula>NOT(ISERROR(SEARCH("blank",F2)))</formula>
    </cfRule>
  </conditionalFormatting>
  <conditionalFormatting sqref="E2:E14">
    <cfRule type="containsText" dxfId="26" priority="49" operator="containsText" text="blank">
      <formula>NOT(ISERROR(SEARCH("blank",E2)))</formula>
    </cfRule>
  </conditionalFormatting>
  <conditionalFormatting sqref="F3">
    <cfRule type="containsText" dxfId="25" priority="47" operator="containsText" text="blank">
      <formula>NOT(ISERROR(SEARCH("blank",F3)))</formula>
    </cfRule>
  </conditionalFormatting>
  <conditionalFormatting sqref="F4">
    <cfRule type="containsText" dxfId="24" priority="45" operator="containsText" text="blank">
      <formula>NOT(ISERROR(SEARCH("blank",F4)))</formula>
    </cfRule>
  </conditionalFormatting>
  <conditionalFormatting sqref="F5">
    <cfRule type="containsText" dxfId="23" priority="43" operator="containsText" text="blank">
      <formula>NOT(ISERROR(SEARCH("blank",F5)))</formula>
    </cfRule>
  </conditionalFormatting>
  <conditionalFormatting sqref="F6">
    <cfRule type="containsText" dxfId="22" priority="41" operator="containsText" text="blank">
      <formula>NOT(ISERROR(SEARCH("blank",F6)))</formula>
    </cfRule>
  </conditionalFormatting>
  <conditionalFormatting sqref="F7">
    <cfRule type="containsText" dxfId="21" priority="40" operator="containsText" text="blank">
      <formula>NOT(ISERROR(SEARCH("blank",F7)))</formula>
    </cfRule>
  </conditionalFormatting>
  <conditionalFormatting sqref="F8">
    <cfRule type="containsText" dxfId="20" priority="37" operator="containsText" text="blank">
      <formula>NOT(ISERROR(SEARCH("blank",F8)))</formula>
    </cfRule>
  </conditionalFormatting>
  <conditionalFormatting sqref="F9">
    <cfRule type="containsText" dxfId="19" priority="34" operator="containsText" text="blank">
      <formula>NOT(ISERROR(SEARCH("blank",F9)))</formula>
    </cfRule>
  </conditionalFormatting>
  <conditionalFormatting sqref="F10">
    <cfRule type="containsText" dxfId="18" priority="33" operator="containsText" text="blank">
      <formula>NOT(ISERROR(SEARCH("blank",F10)))</formula>
    </cfRule>
  </conditionalFormatting>
  <conditionalFormatting sqref="F11">
    <cfRule type="containsText" dxfId="17" priority="30" operator="containsText" text="blank">
      <formula>NOT(ISERROR(SEARCH("blank",F11)))</formula>
    </cfRule>
  </conditionalFormatting>
  <conditionalFormatting sqref="F12">
    <cfRule type="containsText" dxfId="16" priority="29" operator="containsText" text="blank">
      <formula>NOT(ISERROR(SEARCH("blank",F12)))</formula>
    </cfRule>
  </conditionalFormatting>
  <conditionalFormatting sqref="F13">
    <cfRule type="containsText" dxfId="15" priority="26" operator="containsText" text="blank">
      <formula>NOT(ISERROR(SEARCH("blank",F13)))</formula>
    </cfRule>
  </conditionalFormatting>
  <conditionalFormatting sqref="F14">
    <cfRule type="containsText" dxfId="14" priority="25" operator="containsText" text="blank">
      <formula>NOT(ISERROR(SEARCH("blank",F14)))</formula>
    </cfRule>
  </conditionalFormatting>
  <conditionalFormatting sqref="E15:E27">
    <cfRule type="containsText" dxfId="13" priority="24" operator="containsText" text="blank">
      <formula>NOT(ISERROR(SEARCH("blank",E15)))</formula>
    </cfRule>
  </conditionalFormatting>
  <conditionalFormatting sqref="F15">
    <cfRule type="containsText" dxfId="12" priority="22" operator="containsText" text="blank">
      <formula>NOT(ISERROR(SEARCH("blank",F15)))</formula>
    </cfRule>
  </conditionalFormatting>
  <conditionalFormatting sqref="F16">
    <cfRule type="containsText" dxfId="11" priority="21" operator="containsText" text="blank">
      <formula>NOT(ISERROR(SEARCH("blank",F16)))</formula>
    </cfRule>
  </conditionalFormatting>
  <conditionalFormatting sqref="F17">
    <cfRule type="containsText" dxfId="10" priority="18" operator="containsText" text="blank">
      <formula>NOT(ISERROR(SEARCH("blank",F17)))</formula>
    </cfRule>
  </conditionalFormatting>
  <conditionalFormatting sqref="F18">
    <cfRule type="containsText" dxfId="9" priority="17" operator="containsText" text="blank">
      <formula>NOT(ISERROR(SEARCH("blank",F18)))</formula>
    </cfRule>
  </conditionalFormatting>
  <conditionalFormatting sqref="F19">
    <cfRule type="containsText" dxfId="8" priority="14" operator="containsText" text="blank">
      <formula>NOT(ISERROR(SEARCH("blank",F19)))</formula>
    </cfRule>
  </conditionalFormatting>
  <conditionalFormatting sqref="F20">
    <cfRule type="containsText" dxfId="7" priority="13" operator="containsText" text="blank">
      <formula>NOT(ISERROR(SEARCH("blank",F20)))</formula>
    </cfRule>
  </conditionalFormatting>
  <conditionalFormatting sqref="F21">
    <cfRule type="containsText" dxfId="6" priority="11" operator="containsText" text="blank">
      <formula>NOT(ISERROR(SEARCH("blank",F21)))</formula>
    </cfRule>
  </conditionalFormatting>
  <conditionalFormatting sqref="F22">
    <cfRule type="containsText" dxfId="5" priority="10" operator="containsText" text="blank">
      <formula>NOT(ISERROR(SEARCH("blank",F22)))</formula>
    </cfRule>
  </conditionalFormatting>
  <conditionalFormatting sqref="F23">
    <cfRule type="containsText" dxfId="4" priority="9" operator="containsText" text="blank">
      <formula>NOT(ISERROR(SEARCH("blank",F23)))</formula>
    </cfRule>
  </conditionalFormatting>
  <conditionalFormatting sqref="F24">
    <cfRule type="containsText" dxfId="3" priority="6" operator="containsText" text="blank">
      <formula>NOT(ISERROR(SEARCH("blank",F24)))</formula>
    </cfRule>
  </conditionalFormatting>
  <conditionalFormatting sqref="F25">
    <cfRule type="containsText" dxfId="2" priority="5" operator="containsText" text="blank">
      <formula>NOT(ISERROR(SEARCH("blank",F25)))</formula>
    </cfRule>
  </conditionalFormatting>
  <conditionalFormatting sqref="F26">
    <cfRule type="containsText" dxfId="1" priority="2" operator="containsText" text="blank">
      <formula>NOT(ISERROR(SEARCH("blank",F26)))</formula>
    </cfRule>
  </conditionalFormatting>
  <conditionalFormatting sqref="F27">
    <cfRule type="containsText" dxfId="0" priority="1" operator="containsText" text="blank">
      <formula>NOT(ISERROR(SEARCH("blank",F27)))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AMUNDI-ITS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chlumsky</dc:creator>
  <cp:lastModifiedBy>chlumsky</cp:lastModifiedBy>
  <dcterms:created xsi:type="dcterms:W3CDTF">2019-04-02T14:57:22Z</dcterms:created>
  <dcterms:modified xsi:type="dcterms:W3CDTF">2019-04-04T12:42:43Z</dcterms:modified>
</cp:coreProperties>
</file>